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<sst xmlns="http://schemas.openxmlformats.org/spreadsheetml/2006/main" count="36" uniqueCount="35">
  <si>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</si>
  <si>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</si>
  <si>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</si>
  <si>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</si>
  <si>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</si>
  <si>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</si>
  <si>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</si>
  <si>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</si>
  <si>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</si>
  <si>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</si>
  <si>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</si>
  <si>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</si>
  <si>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</si>
  <si>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</si>
  <si>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</si>
  <si>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</si>
  <si>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</si>
  <si>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</si>
  <si>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</si>
  <si>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</si>
  <si>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</si>
  <si>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</si>
  <si>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</si>
  <si>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</si>
  <si>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</si>
  <si>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</si>
  <si>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</si>
  <si>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</si>
  <si>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</si>
  <si>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мясная</t>
  </si>
  <si>
    <t>компот из сухофруктов</t>
  </si>
  <si>
    <t>рис отварной</t>
  </si>
  <si>
    <t>горошек зеленый консервированный</t>
  </si>
  <si>
    <t>соус красный основной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</si>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</sst>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37.5</v>
      </c>
      <c r="G4" s="24">
        <v>122.33</v>
      </c>
      <c r="H4" s="24">
        <v>11.93</v>
      </c>
      <c r="I4" s="24">
        <v>6.24</v>
      </c>
      <c r="J4" s="37">
        <v>6.84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5.36</v>
      </c>
      <c r="G5" s="25">
        <v>96.72</v>
      </c>
      <c r="H5" s="25">
        <v>0.7</v>
      </c>
      <c r="I5" s="25">
        <v>0.05</v>
      </c>
      <c r="J5" s="38">
        <v>23.1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20.6</v>
      </c>
      <c r="G7" s="24">
        <v>202.95</v>
      </c>
      <c r="H7" s="24">
        <v>3.81</v>
      </c>
      <c r="I7" s="24">
        <v>3.08</v>
      </c>
      <c r="J7" s="37">
        <v>40.01</v>
      </c>
    </row>
    <row r="8" spans="1:10" x14ac:dyDescent="0.25">
      <c r="A8" s="7"/>
      <c r="B8" s="28"/>
      <c r="C8" s="28"/>
      <c r="D8" s="36" t="s">
        <v>32</v>
      </c>
      <c r="E8" s="29">
        <v>30</v>
      </c>
      <c r="F8" s="30">
        <v>12.5</v>
      </c>
      <c r="G8" s="30">
        <v>20.61</v>
      </c>
      <c r="H8" s="30">
        <v>0.46</v>
      </c>
      <c r="I8" s="30">
        <v>1.02</v>
      </c>
      <c r="J8" s="40">
        <v>2.31</v>
      </c>
    </row>
    <row r="9" spans="1:10" x14ac:dyDescent="0.25">
      <c r="A9" s="7"/>
      <c r="B9" s="28"/>
      <c r="C9" s="28"/>
      <c r="D9" s="36" t="s">
        <v>33</v>
      </c>
      <c r="E9" s="29">
        <v>50</v>
      </c>
      <c r="F9" s="30">
        <v>5.5</v>
      </c>
      <c r="G9" s="30">
        <v>30.68</v>
      </c>
      <c r="H9" s="30">
        <v>1.51</v>
      </c>
      <c r="I9" s="30">
        <v>1.17</v>
      </c>
      <c r="J9" s="40">
        <v>3.42</v>
      </c>
    </row>
    <row r="10" spans="1:10" x14ac:dyDescent="0.25">
      <c r="A10" s="7"/>
      <c r="B10" s="28"/>
      <c r="C10" s="28"/>
      <c r="D10" s="36" t="s">
        <v>34</v>
      </c>
      <c r="E10" s="29">
        <v>170</v>
      </c>
      <c r="F10" s="30">
        <v>45.76</v>
      </c>
      <c r="G10" s="30">
        <v>70.5</v>
      </c>
      <c r="H10" s="30">
        <v>0.6</v>
      </c>
      <c r="I10" s="30">
        <v>0.4</v>
      </c>
      <c r="J10" s="40">
        <v>16.2</v>
      </c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690</v>
      </c>
      <c r="F14" s="26">
        <f>SUM(F4:F13)</f>
        <v>129.75</v>
      </c>
      <c r="G14" s="18">
        <f t="shared" ref="G14:J14" si="0">SUM(G4:G13)</f>
        <v>637.79</v>
      </c>
      <c r="H14" s="18">
        <f t="shared" si="0"/>
        <v>22.17</v>
      </c>
      <c r="I14" s="18">
        <f t="shared" si="0"/>
        <v>12.36</v>
      </c>
      <c r="J14" s="19">
        <f t="shared" si="0"/>
        <v>111.20000000000002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2024-05-23T13:38:29Z</dcterms:modified>
</cp:coreProperties>
</file>